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oedieurope.sharepoint.com/sites/AEEDOSSIERS/Documents partages/GROUPES DE TRAVAIL/AEE- SUPPLY CHAIN AGRICOLE/APPROVISIONNEMENT AGRICOLE/2022/exemples fichier détails RFC/"/>
    </mc:Choice>
  </mc:AlternateContent>
  <xr:revisionPtr revIDLastSave="441" documentId="8_{97041733-7CDD-47C9-96E4-512D96AD17BC}" xr6:coauthVersionLast="47" xr6:coauthVersionMax="47" xr10:uidLastSave="{972EBCC2-0507-447E-9F6A-A228169344FD}"/>
  <bookViews>
    <workbookView xWindow="-108" yWindow="-108" windowWidth="23256" windowHeight="12576" activeTab="1" xr2:uid="{62D3C7B1-363B-412B-8A00-73D31BF60EA2}"/>
  </bookViews>
  <sheets>
    <sheet name="Gestion des versions" sheetId="3" r:id="rId1"/>
    <sheet name="Fichier de détails des RFC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2" i="1" l="1"/>
  <c r="P32" i="1" s="1"/>
</calcChain>
</file>

<file path=xl/sharedStrings.xml><?xml version="1.0" encoding="utf-8"?>
<sst xmlns="http://schemas.openxmlformats.org/spreadsheetml/2006/main" count="84" uniqueCount="60">
  <si>
    <t>Code article interne fournisseur</t>
  </si>
  <si>
    <t>Désignation article fourniseur</t>
  </si>
  <si>
    <t>EAN 13 article</t>
  </si>
  <si>
    <t>Traitement de semence</t>
  </si>
  <si>
    <t>Conditionnement</t>
  </si>
  <si>
    <t>Montant global par article</t>
  </si>
  <si>
    <t>Libellé personnalisé RFC2</t>
  </si>
  <si>
    <t>Libellé personnalisé RFC3</t>
  </si>
  <si>
    <t>Libellé personnalisé RFC4</t>
  </si>
  <si>
    <t>Libellé personnalisé RFC5</t>
  </si>
  <si>
    <t>Libellé personnalisé RFC6</t>
  </si>
  <si>
    <t>Libellé personnalisé RFC7</t>
  </si>
  <si>
    <t>Libellé personnalisé RFC8</t>
  </si>
  <si>
    <t>Quantité nette de retours</t>
  </si>
  <si>
    <t xml:space="preserve">Libellé personnalisé RFC1 </t>
  </si>
  <si>
    <t>DOSE</t>
  </si>
  <si>
    <t>FORCE</t>
  </si>
  <si>
    <t>MAIS</t>
  </si>
  <si>
    <t>Maïs toto</t>
  </si>
  <si>
    <t>Nom du client facturé</t>
  </si>
  <si>
    <t>Centrale XXX</t>
  </si>
  <si>
    <t>Client facturé ZZZ</t>
  </si>
  <si>
    <t>Client MMM</t>
  </si>
  <si>
    <t xml:space="preserve">Ce fichier a pour objectif de décrire le détail des Ristournes de fin de campagne (RFC) faisant partie de la grille commerciale. </t>
  </si>
  <si>
    <t xml:space="preserve">Ce fichier peut être communiqué par le fournisseur à la centrale de négociation. </t>
  </si>
  <si>
    <t>Document de spécifications du fichier de détails des ristournes de fin de campagne</t>
  </si>
  <si>
    <t>Date</t>
  </si>
  <si>
    <t>Numéro de version</t>
  </si>
  <si>
    <t>V0</t>
  </si>
  <si>
    <t>Observations</t>
  </si>
  <si>
    <t>Création du document</t>
  </si>
  <si>
    <t xml:space="preserve">Il peut être communiqué au donneur d'ordres. </t>
  </si>
  <si>
    <t>Le contenu attendu du fichier est décrit dans la tableau ci-dessous avec :</t>
  </si>
  <si>
    <t>Unité de vente
 (dose, L, kg)</t>
  </si>
  <si>
    <t>Nom du client donneur d'ordres</t>
  </si>
  <si>
    <t>Nom de la centrale de négociation</t>
  </si>
  <si>
    <t>Les en-têtes de colonne</t>
  </si>
  <si>
    <t>Ce fichier a le même circuit qu'une facture entre les différents partenaires de la chaîne.</t>
  </si>
  <si>
    <t>Date de début de campagne
 format MM/YYYY</t>
  </si>
  <si>
    <t>Date de fin de campagne
 format MM/YYYY</t>
  </si>
  <si>
    <t>Les données Culture, traitement de semence, conditionnement ne sont remplis que si pertinente pour l'article décrit</t>
  </si>
  <si>
    <t>Culture ou
Famille de produit</t>
  </si>
  <si>
    <t>Montant RFC unitaire par article</t>
  </si>
  <si>
    <t>les RFCs sont exprimés en euros exclusivement avec des prix unitaires avec deux chiffres significatifs après la virgule</t>
  </si>
  <si>
    <t>Une ligne exemple avec des valeurs exemples pour chaque colonne spécifiée</t>
  </si>
  <si>
    <t>Prix net facture</t>
  </si>
  <si>
    <t>saisie</t>
  </si>
  <si>
    <t>Numéro de l'avoir RFC</t>
  </si>
  <si>
    <t xml:space="preserve">Numéro d'avoir RFC : </t>
  </si>
  <si>
    <t xml:space="preserve">Le numéro de l'avoir RFC peut être précisé à la ligne ou en en tête si numéro unique </t>
  </si>
  <si>
    <t>Ajout de règles de gestion sur le caractère obligatoire, requis ou facultatif des données
Mise à jour des intitulés des colonnes H et O
Précision si la donnée attendue est issue d'une saisie ou d'un calcul
Ajout de la donnée "numéro de l'avoir RFC" à la ligne et en en tête avec la règle de gestion qui indique comment l'utiliser</t>
  </si>
  <si>
    <t>V0.1</t>
  </si>
  <si>
    <t>Règles de gestion :</t>
  </si>
  <si>
    <t>Ce fichier permet de décrire jusqu'à 8 RFCs pour un article // Au moins une RFC (1 à 8) doit être remplie par ligne</t>
  </si>
  <si>
    <t>calcul</t>
  </si>
  <si>
    <t>Mode de remplissage de la valeur attendue pour chaque colonne spécifée : saisie ou calcul</t>
  </si>
  <si>
    <t>Il complète les données des avoirs de RFCs transmis en EDI via le flux INVOIC.</t>
  </si>
  <si>
    <t xml:space="preserve">Les données spécifées en bleu sont à remplir uniquement si pertinentes pour la ligne décrite (voir règles de gestion ci-après) </t>
  </si>
  <si>
    <t>La donnée Prix net facture n'est remplie que si pertinent</t>
  </si>
  <si>
    <t>Le montant RFC unitaire par article et le montant global par article sont issus d'un calcul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</si>
</sst>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/>
    <xf numFmtId="1" fontId="0" fillId="5" borderId="1" xfId="0" applyNumberFormat="1" applyFill="1" applyBorder="1"/>
    <xf numFmtId="17" fontId="0" fillId="5" borderId="1" xfId="0" applyNumberFormat="1" applyFill="1" applyBorder="1"/>
    <xf numFmtId="164" fontId="0" fillId="5" borderId="1" xfId="1" applyNumberFormat="1" applyFont="1" applyFill="1" applyBorder="1"/>
    <xf numFmtId="164" fontId="0" fillId="5" borderId="1" xfId="0" applyNumberFormat="1" applyFill="1" applyBorder="1" applyAlignment="1">
      <alignment wrapText="1"/>
    </xf>
    <xf numFmtId="0" fontId="0" fillId="6" borderId="0" xfId="0" applyFill="1" applyAlignment="1"/>
    <xf numFmtId="0" fontId="0" fillId="6" borderId="0" xfId="0" applyFill="1" applyBorder="1"/>
    <xf numFmtId="0" fontId="0" fillId="5" borderId="0" xfId="0" applyFill="1" applyAlignment="1"/>
    <xf numFmtId="0" fontId="0" fillId="5" borderId="0" xfId="0" applyFill="1" applyBorder="1"/>
    <xf numFmtId="0" fontId="0" fillId="5" borderId="0" xfId="0" applyFill="1"/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/>
    <xf numFmtId="44" fontId="0" fillId="5" borderId="1" xfId="1" applyFont="1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/>
    <xf numFmtId="0" fontId="5" fillId="0" borderId="0" xfId="0" applyFont="1" applyFill="1"/>
    <xf numFmtId="0" fontId="0" fillId="7" borderId="0" xfId="0" applyFill="1" applyAlignment="1"/>
    <xf numFmtId="0" fontId="0" fillId="7" borderId="0" xfId="0" applyFill="1" applyBorder="1"/>
    <xf numFmtId="0" fontId="0" fillId="7" borderId="0" xfId="0" applyFill="1"/>
    <xf numFmtId="0" fontId="0" fillId="0" borderId="5" xfId="0" applyFill="1" applyBorder="1"/>
    <xf numFmtId="0" fontId="0" fillId="0" borderId="5" xfId="0" applyBorder="1"/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10" fillId="7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760849</xdr:colOff>
      <xdr:row>2</xdr:row>
      <xdr:rowOff>390009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F8C9DE1-E6E7-412E-B5DB-374D0176D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0849" cy="760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1062183</xdr:colOff>
      <xdr:row>0</xdr:row>
      <xdr:rowOff>0</xdr:rowOff>
    </xdr:from>
    <xdr:to>
      <xdr:col>10</xdr:col>
      <xdr:colOff>743531</xdr:colOff>
      <xdr:row>4</xdr:row>
      <xdr:rowOff>21940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3346520-9BEB-46D9-A18F-B4B4D988D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8274" y="0"/>
          <a:ext cx="760849" cy="760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5CE37-E33F-44D9-8341-BFC9D04AA86F}">
  <dimension ref="B1:D8"/>
  <sheetViews>
    <sheetView workbookViewId="0">
      <selection activeCell="D18" sqref="D18"/>
    </sheetView>
  </sheetViews>
  <sheetFormatPr baseColWidth="10" defaultRowHeight="14.4" x14ac:dyDescent="0.3"/>
  <cols>
    <col min="2" max="2" width="16.77734375" bestFit="1" customWidth="1"/>
    <col min="3" max="3" width="11.5546875" style="31"/>
    <col min="4" max="4" width="72" bestFit="1" customWidth="1"/>
  </cols>
  <sheetData>
    <row r="1" spans="2:4" x14ac:dyDescent="0.3">
      <c r="B1" s="4" t="s">
        <v>27</v>
      </c>
      <c r="C1" s="4" t="s">
        <v>26</v>
      </c>
      <c r="D1" s="4" t="s">
        <v>29</v>
      </c>
    </row>
    <row r="2" spans="2:4" x14ac:dyDescent="0.3">
      <c r="B2" s="1" t="s">
        <v>28</v>
      </c>
      <c r="C2" s="29">
        <v>44671</v>
      </c>
      <c r="D2" s="1" t="s">
        <v>30</v>
      </c>
    </row>
    <row r="3" spans="2:4" ht="72" x14ac:dyDescent="0.3">
      <c r="B3" s="1" t="s">
        <v>51</v>
      </c>
      <c r="C3" s="29">
        <v>44693</v>
      </c>
      <c r="D3" s="28" t="s">
        <v>50</v>
      </c>
    </row>
    <row r="4" spans="2:4" x14ac:dyDescent="0.3">
      <c r="B4" s="1"/>
      <c r="C4" s="30"/>
      <c r="D4" s="1"/>
    </row>
    <row r="5" spans="2:4" x14ac:dyDescent="0.3">
      <c r="B5" s="1"/>
      <c r="C5" s="30"/>
      <c r="D5" s="1"/>
    </row>
    <row r="6" spans="2:4" x14ac:dyDescent="0.3">
      <c r="B6" s="1"/>
      <c r="C6" s="30"/>
      <c r="D6" s="1"/>
    </row>
    <row r="7" spans="2:4" x14ac:dyDescent="0.3">
      <c r="B7" s="1"/>
      <c r="C7" s="30"/>
      <c r="D7" s="1"/>
    </row>
    <row r="8" spans="2:4" x14ac:dyDescent="0.3">
      <c r="B8" s="1"/>
      <c r="C8" s="30"/>
      <c r="D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3ABA9-B7A4-41C4-8F30-AA1F778B0092}">
  <dimension ref="A1:Y35"/>
  <sheetViews>
    <sheetView tabSelected="1" zoomScaleNormal="100" workbookViewId="0">
      <selection activeCell="A23" sqref="A23"/>
    </sheetView>
  </sheetViews>
  <sheetFormatPr baseColWidth="10" defaultRowHeight="14.4" x14ac:dyDescent="0.3"/>
  <cols>
    <col min="1" max="1" width="11.21875" bestFit="1" customWidth="1"/>
    <col min="2" max="2" width="15.21875" bestFit="1" customWidth="1"/>
    <col min="6" max="6" width="15" bestFit="1" customWidth="1"/>
    <col min="7" max="7" width="14" bestFit="1" customWidth="1"/>
    <col min="8" max="8" width="12.33203125" customWidth="1"/>
    <col min="9" max="9" width="12.5546875" bestFit="1" customWidth="1"/>
    <col min="10" max="10" width="15.44140625" customWidth="1"/>
    <col min="12" max="12" width="16.44140625" bestFit="1" customWidth="1"/>
    <col min="13" max="13" width="16.44140625" customWidth="1"/>
    <col min="18" max="25" width="12.21875" customWidth="1"/>
  </cols>
  <sheetData>
    <row r="1" spans="1:7" x14ac:dyDescent="0.3">
      <c r="A1" s="5" t="s">
        <v>25</v>
      </c>
      <c r="B1" s="6"/>
      <c r="C1" s="6"/>
      <c r="D1" s="6"/>
      <c r="E1" s="6"/>
      <c r="F1" s="6"/>
      <c r="G1" s="6"/>
    </row>
    <row r="2" spans="1:7" x14ac:dyDescent="0.3">
      <c r="A2" s="2"/>
      <c r="B2" s="2"/>
    </row>
    <row r="3" spans="1:7" x14ac:dyDescent="0.3">
      <c r="A3" t="s">
        <v>23</v>
      </c>
      <c r="B3" s="2"/>
    </row>
    <row r="4" spans="1:7" x14ac:dyDescent="0.3">
      <c r="A4" t="s">
        <v>56</v>
      </c>
      <c r="B4" s="2"/>
    </row>
    <row r="5" spans="1:7" x14ac:dyDescent="0.3">
      <c r="B5" s="2"/>
    </row>
    <row r="6" spans="1:7" x14ac:dyDescent="0.3">
      <c r="A6" s="7" t="s">
        <v>32</v>
      </c>
      <c r="B6" s="2"/>
    </row>
    <row r="7" spans="1:7" x14ac:dyDescent="0.3">
      <c r="A7" s="15" t="s">
        <v>36</v>
      </c>
      <c r="B7" s="16"/>
    </row>
    <row r="8" spans="1:7" x14ac:dyDescent="0.3">
      <c r="A8" s="34" t="s">
        <v>55</v>
      </c>
      <c r="B8" s="35"/>
      <c r="C8" s="36"/>
      <c r="D8" s="36"/>
      <c r="E8" s="36"/>
      <c r="F8" s="36"/>
    </row>
    <row r="9" spans="1:7" x14ac:dyDescent="0.3">
      <c r="A9" s="17" t="s">
        <v>44</v>
      </c>
      <c r="B9" s="18"/>
      <c r="C9" s="19"/>
      <c r="D9" s="19"/>
      <c r="E9" s="19"/>
      <c r="F9" s="19"/>
    </row>
    <row r="10" spans="1:7" s="33" customFormat="1" x14ac:dyDescent="0.3">
      <c r="A10" s="32"/>
      <c r="B10" s="22"/>
    </row>
    <row r="11" spans="1:7" x14ac:dyDescent="0.3">
      <c r="A11" s="42" t="s">
        <v>57</v>
      </c>
      <c r="B11" s="2"/>
    </row>
    <row r="12" spans="1:7" x14ac:dyDescent="0.3">
      <c r="A12" s="7"/>
      <c r="B12" s="2"/>
    </row>
    <row r="13" spans="1:7" x14ac:dyDescent="0.3">
      <c r="A13" s="2" t="s">
        <v>24</v>
      </c>
      <c r="B13" s="2"/>
    </row>
    <row r="14" spans="1:7" x14ac:dyDescent="0.3">
      <c r="A14" s="2" t="s">
        <v>31</v>
      </c>
      <c r="B14" s="2"/>
    </row>
    <row r="15" spans="1:7" x14ac:dyDescent="0.3">
      <c r="A15" s="3" t="s">
        <v>37</v>
      </c>
      <c r="B15" s="2"/>
    </row>
    <row r="16" spans="1:7" x14ac:dyDescent="0.3">
      <c r="A16" s="3"/>
      <c r="B16" s="2"/>
    </row>
    <row r="17" spans="1:25" x14ac:dyDescent="0.3">
      <c r="A17" s="39" t="s">
        <v>52</v>
      </c>
      <c r="B17" s="2"/>
    </row>
    <row r="18" spans="1:25" x14ac:dyDescent="0.3">
      <c r="A18" s="39"/>
      <c r="B18" s="2"/>
    </row>
    <row r="19" spans="1:25" x14ac:dyDescent="0.3">
      <c r="A19" s="41" t="s">
        <v>49</v>
      </c>
      <c r="B19" s="2"/>
    </row>
    <row r="20" spans="1:25" x14ac:dyDescent="0.3">
      <c r="A20" s="40" t="s">
        <v>40</v>
      </c>
      <c r="B20" s="2"/>
    </row>
    <row r="21" spans="1:25" x14ac:dyDescent="0.3">
      <c r="A21" s="40" t="s">
        <v>58</v>
      </c>
      <c r="B21" s="2"/>
    </row>
    <row r="22" spans="1:25" x14ac:dyDescent="0.3">
      <c r="A22" s="41" t="s">
        <v>53</v>
      </c>
      <c r="B22" s="2"/>
    </row>
    <row r="23" spans="1:25" x14ac:dyDescent="0.3">
      <c r="A23" s="41" t="s">
        <v>59</v>
      </c>
      <c r="B23" s="2"/>
    </row>
    <row r="24" spans="1:25" x14ac:dyDescent="0.3">
      <c r="A24" s="41" t="s">
        <v>43</v>
      </c>
      <c r="B24" s="2"/>
    </row>
    <row r="25" spans="1:25" x14ac:dyDescent="0.3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x14ac:dyDescent="0.3">
      <c r="A26" s="3"/>
      <c r="B26" s="2"/>
    </row>
    <row r="27" spans="1:25" x14ac:dyDescent="0.3">
      <c r="A27" s="25" t="s">
        <v>48</v>
      </c>
      <c r="B27" s="26"/>
      <c r="C27" s="27"/>
    </row>
    <row r="28" spans="1:25" x14ac:dyDescent="0.3">
      <c r="A28" s="2"/>
      <c r="B28" s="2"/>
    </row>
    <row r="29" spans="1:25" x14ac:dyDescent="0.3">
      <c r="A29" s="2"/>
      <c r="B29" s="2"/>
    </row>
    <row r="30" spans="1:25" s="8" customFormat="1" ht="57.6" x14ac:dyDescent="0.3">
      <c r="A30" s="9" t="s">
        <v>35</v>
      </c>
      <c r="B30" s="21" t="s">
        <v>19</v>
      </c>
      <c r="C30" s="9" t="s">
        <v>34</v>
      </c>
      <c r="D30" s="20" t="s">
        <v>47</v>
      </c>
      <c r="E30" s="9" t="s">
        <v>0</v>
      </c>
      <c r="F30" s="21" t="s">
        <v>1</v>
      </c>
      <c r="G30" s="9" t="s">
        <v>2</v>
      </c>
      <c r="H30" s="20" t="s">
        <v>41</v>
      </c>
      <c r="I30" s="20" t="s">
        <v>3</v>
      </c>
      <c r="J30" s="20" t="s">
        <v>4</v>
      </c>
      <c r="K30" s="21" t="s">
        <v>33</v>
      </c>
      <c r="L30" s="9" t="s">
        <v>38</v>
      </c>
      <c r="M30" s="9" t="s">
        <v>39</v>
      </c>
      <c r="N30" s="9" t="s">
        <v>13</v>
      </c>
      <c r="O30" s="20" t="s">
        <v>45</v>
      </c>
      <c r="P30" s="21" t="s">
        <v>5</v>
      </c>
      <c r="Q30" s="21" t="s">
        <v>42</v>
      </c>
      <c r="R30" s="21" t="s">
        <v>14</v>
      </c>
      <c r="S30" s="21" t="s">
        <v>6</v>
      </c>
      <c r="T30" s="21" t="s">
        <v>7</v>
      </c>
      <c r="U30" s="21" t="s">
        <v>8</v>
      </c>
      <c r="V30" s="21" t="s">
        <v>9</v>
      </c>
      <c r="W30" s="21" t="s">
        <v>10</v>
      </c>
      <c r="X30" s="21" t="s">
        <v>11</v>
      </c>
      <c r="Y30" s="21" t="s">
        <v>12</v>
      </c>
    </row>
    <row r="31" spans="1:25" s="44" customFormat="1" x14ac:dyDescent="0.3">
      <c r="A31" s="43" t="s">
        <v>46</v>
      </c>
      <c r="B31" s="43" t="s">
        <v>46</v>
      </c>
      <c r="C31" s="43" t="s">
        <v>46</v>
      </c>
      <c r="D31" s="43" t="s">
        <v>46</v>
      </c>
      <c r="E31" s="43" t="s">
        <v>46</v>
      </c>
      <c r="F31" s="43" t="s">
        <v>46</v>
      </c>
      <c r="G31" s="43" t="s">
        <v>46</v>
      </c>
      <c r="H31" s="43" t="s">
        <v>46</v>
      </c>
      <c r="I31" s="43" t="s">
        <v>46</v>
      </c>
      <c r="J31" s="43" t="s">
        <v>46</v>
      </c>
      <c r="K31" s="43" t="s">
        <v>46</v>
      </c>
      <c r="L31" s="43" t="s">
        <v>46</v>
      </c>
      <c r="M31" s="43" t="s">
        <v>46</v>
      </c>
      <c r="N31" s="43" t="s">
        <v>46</v>
      </c>
      <c r="O31" s="43" t="s">
        <v>46</v>
      </c>
      <c r="P31" s="43" t="s">
        <v>54</v>
      </c>
      <c r="Q31" s="43" t="s">
        <v>54</v>
      </c>
      <c r="R31" s="43" t="s">
        <v>46</v>
      </c>
      <c r="S31" s="43" t="s">
        <v>46</v>
      </c>
      <c r="T31" s="43" t="s">
        <v>46</v>
      </c>
      <c r="U31" s="43" t="s">
        <v>46</v>
      </c>
      <c r="V31" s="43" t="s">
        <v>46</v>
      </c>
      <c r="W31" s="43" t="s">
        <v>46</v>
      </c>
      <c r="X31" s="43" t="s">
        <v>46</v>
      </c>
      <c r="Y31" s="43" t="s">
        <v>46</v>
      </c>
    </row>
    <row r="32" spans="1:25" x14ac:dyDescent="0.3">
      <c r="A32" s="10" t="s">
        <v>20</v>
      </c>
      <c r="B32" s="10" t="s">
        <v>21</v>
      </c>
      <c r="C32" s="10" t="s">
        <v>22</v>
      </c>
      <c r="D32" s="10">
        <v>12334</v>
      </c>
      <c r="E32" s="10">
        <v>125423</v>
      </c>
      <c r="F32" s="10" t="s">
        <v>18</v>
      </c>
      <c r="G32" s="11">
        <v>3746509283741</v>
      </c>
      <c r="H32" s="10" t="s">
        <v>17</v>
      </c>
      <c r="I32" s="10" t="s">
        <v>16</v>
      </c>
      <c r="J32" s="10" t="s">
        <v>15</v>
      </c>
      <c r="K32" s="10" t="s">
        <v>15</v>
      </c>
      <c r="L32" s="12">
        <v>44470</v>
      </c>
      <c r="M32" s="12">
        <v>44805</v>
      </c>
      <c r="N32" s="10">
        <v>100</v>
      </c>
      <c r="O32" s="24">
        <v>180</v>
      </c>
      <c r="P32" s="13">
        <f>N32*Q32</f>
        <v>3600</v>
      </c>
      <c r="Q32" s="13">
        <f>SUM(R32:Y32)</f>
        <v>36</v>
      </c>
      <c r="R32" s="14">
        <v>1</v>
      </c>
      <c r="S32" s="14">
        <v>2</v>
      </c>
      <c r="T32" s="14">
        <v>3</v>
      </c>
      <c r="U32" s="14">
        <v>4</v>
      </c>
      <c r="V32" s="14">
        <v>5</v>
      </c>
      <c r="W32" s="14">
        <v>6</v>
      </c>
      <c r="X32" s="14">
        <v>7</v>
      </c>
      <c r="Y32" s="14">
        <v>8</v>
      </c>
    </row>
    <row r="33" spans="1:2" x14ac:dyDescent="0.3">
      <c r="A33" s="2"/>
      <c r="B33" s="2"/>
    </row>
    <row r="34" spans="1:2" x14ac:dyDescent="0.3">
      <c r="A34" s="23"/>
      <c r="B34" s="2"/>
    </row>
    <row r="35" spans="1:2" x14ac:dyDescent="0.3">
      <c r="A35" s="2"/>
      <c r="B35" s="2"/>
    </row>
  </sheetData>
  <phoneticPr fontId="3" type="noConversion"/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989B32AB344A4CA799BDFCD519E642" ma:contentTypeVersion="13" ma:contentTypeDescription="Crée un document." ma:contentTypeScope="" ma:versionID="de0e6931fcbfc750c355fe867f7702a4">
  <xsd:schema xmlns:xsd="http://www.w3.org/2001/XMLSchema" xmlns:xs="http://www.w3.org/2001/XMLSchema" xmlns:p="http://schemas.microsoft.com/office/2006/metadata/properties" xmlns:ns2="707d50bc-6c75-4d37-8d8c-46c75d6562b2" xmlns:ns3="b59e27a9-902a-4b68-991f-8a061f96c57a" targetNamespace="http://schemas.microsoft.com/office/2006/metadata/properties" ma:root="true" ma:fieldsID="b233af80020a2f5f618b2a6c0c997f90" ns2:_="" ns3:_="">
    <xsd:import namespace="707d50bc-6c75-4d37-8d8c-46c75d6562b2"/>
    <xsd:import namespace="b59e27a9-902a-4b68-991f-8a061f96c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d50bc-6c75-4d37-8d8c-46c75d656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e27a9-902a-4b68-991f-8a061f96c57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B0A3CE-2E12-43E0-A230-2B351A6AB8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671BF8E-3831-4C25-A285-178A28F8C7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7d50bc-6c75-4d37-8d8c-46c75d6562b2"/>
    <ds:schemaRef ds:uri="b59e27a9-902a-4b68-991f-8a061f96c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BDCA4D-FC26-44BE-8F3C-A57C6FBF72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Gestion des versions</vt:lpstr>
      <vt:lpstr>Fichier de détails des RFCs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Beuret</dc:creator>
  <cp:lastModifiedBy>Marie BEURET</cp:lastModifiedBy>
  <dcterms:created xsi:type="dcterms:W3CDTF">2022-04-19T15:48:08Z</dcterms:created>
  <dcterms:modified xsi:type="dcterms:W3CDTF">2022-05-17T10:08:45Z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0x010100B7989B32AB344A4CA799BDFCD519E642</vt:lpwstr>
  </property>
</Properties>
</file>